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 8 кл" sheetId="1" r:id="rId1"/>
    <sheet name="7 кл." sheetId="2" r:id="rId2"/>
    <sheet name="6 кл" sheetId="3" r:id="rId3"/>
    <sheet name="для зам. директора " sheetId="4" r:id="rId4"/>
  </sheets>
  <definedNames>
    <definedName name="_xlnm._FilterDatabase" localSheetId="0" hidden="1">' 8 кл'!$A$14:$G$17</definedName>
    <definedName name="_xlnm._FilterDatabase" localSheetId="1" hidden="1">'7 кл.'!$A$14:$G$14</definedName>
  </definedNames>
  <calcPr fullCalcOnLoad="1"/>
</workbook>
</file>

<file path=xl/sharedStrings.xml><?xml version="1.0" encoding="utf-8"?>
<sst xmlns="http://schemas.openxmlformats.org/spreadsheetml/2006/main" count="226" uniqueCount="130">
  <si>
    <t xml:space="preserve">Приложение № 2 </t>
  </si>
  <si>
    <t xml:space="preserve">к приказу КОиН </t>
  </si>
  <si>
    <t>Протокол</t>
  </si>
  <si>
    <t xml:space="preserve">участия обучающихся в школьном этапе  Всероссийской олимпиады </t>
  </si>
  <si>
    <t>Код</t>
  </si>
  <si>
    <t>Ф.И.О.</t>
  </si>
  <si>
    <t>Наименование учреждения</t>
  </si>
  <si>
    <t>Класс</t>
  </si>
  <si>
    <t>количество баллов</t>
  </si>
  <si>
    <t>% от максимального количества</t>
  </si>
  <si>
    <t>Ф.И.О.  учителя</t>
  </si>
  <si>
    <t xml:space="preserve">Приложение № 3 </t>
  </si>
  <si>
    <t>от  16.09.2014_ №  __870</t>
  </si>
  <si>
    <t>ИНФОРМАЦИЯ О ШКОЛЬНОМ ЭТАПЕ ВСЕРОССИЙСКОЙ ОЛИМПИАДЫ ШКОЛЬНИКОВ 2014/2015 УЧЕБНОГО ГОДА</t>
  </si>
  <si>
    <r>
      <t xml:space="preserve">Количество обучающихся 5-11 классов </t>
    </r>
    <r>
      <rPr>
        <u val="single"/>
        <sz val="12"/>
        <color indexed="8"/>
        <rFont val="Times New Roman"/>
        <family val="1"/>
      </rPr>
      <t>__________</t>
    </r>
  </si>
  <si>
    <t xml:space="preserve">№ </t>
  </si>
  <si>
    <t>п/п</t>
  </si>
  <si>
    <t>Предмет</t>
  </si>
  <si>
    <t>Количество участников</t>
  </si>
  <si>
    <t>Кол-во победителей</t>
  </si>
  <si>
    <t>Кол-во призеров</t>
  </si>
  <si>
    <t>5 кл</t>
  </si>
  <si>
    <t>6 кл</t>
  </si>
  <si>
    <t>7 кл</t>
  </si>
  <si>
    <t>8 кл</t>
  </si>
  <si>
    <t>9 кл</t>
  </si>
  <si>
    <t>10 кл</t>
  </si>
  <si>
    <t>11 кл</t>
  </si>
  <si>
    <t xml:space="preserve">Русский язык </t>
  </si>
  <si>
    <t>Литература</t>
  </si>
  <si>
    <t xml:space="preserve">Математика </t>
  </si>
  <si>
    <t>Английский язык</t>
  </si>
  <si>
    <t>Немецкий язык</t>
  </si>
  <si>
    <t>Французский язык</t>
  </si>
  <si>
    <t>История</t>
  </si>
  <si>
    <t>Обществознание</t>
  </si>
  <si>
    <t>Право</t>
  </si>
  <si>
    <t xml:space="preserve">Информатика </t>
  </si>
  <si>
    <t>Основы безопасности жизнедеятельности</t>
  </si>
  <si>
    <t xml:space="preserve">География </t>
  </si>
  <si>
    <t xml:space="preserve">Биология </t>
  </si>
  <si>
    <t>Технология</t>
  </si>
  <si>
    <t>Физика</t>
  </si>
  <si>
    <t>Химия</t>
  </si>
  <si>
    <t>Физическая культура</t>
  </si>
  <si>
    <t xml:space="preserve">Астрономия </t>
  </si>
  <si>
    <t>Экология</t>
  </si>
  <si>
    <t>Экономика</t>
  </si>
  <si>
    <t>МХК</t>
  </si>
  <si>
    <t xml:space="preserve">Итого </t>
  </si>
  <si>
    <t>ОУ ______</t>
  </si>
  <si>
    <t>максимальное количество баллов: 42</t>
  </si>
  <si>
    <t>Блинова Анна Викторовна</t>
  </si>
  <si>
    <t xml:space="preserve">от  _23.09.2015_ №  ___870 </t>
  </si>
  <si>
    <t>по __математике___________________            класс ____7__________</t>
  </si>
  <si>
    <t>Земляникина Валерия Витальевна</t>
  </si>
  <si>
    <t>Михайлова Елизавета Сергеевна</t>
  </si>
  <si>
    <t>Милова Дарья Константиновна</t>
  </si>
  <si>
    <t>Абатуров Арсений Максимович</t>
  </si>
  <si>
    <t>Тузовская Анастасия Лучезаровна</t>
  </si>
  <si>
    <t>Кононцева Екатерина Станиславовна</t>
  </si>
  <si>
    <t>Хабибуллов Данил Ринатович</t>
  </si>
  <si>
    <t>Курилова Алина Сергеевна</t>
  </si>
  <si>
    <t>Мухина Елизавета Владиславовна</t>
  </si>
  <si>
    <t>по __математике___________________            класс ____6__________</t>
  </si>
  <si>
    <t>Шеремет Ирина Дмитриевна</t>
  </si>
  <si>
    <t>Поляченко Юлия Андреевна</t>
  </si>
  <si>
    <t>Банденок Арина Игоревна</t>
  </si>
  <si>
    <t>Сарычева Алина Михайловна</t>
  </si>
  <si>
    <t>Каталымова Арина Кирилловна</t>
  </si>
  <si>
    <t>Мачин Никита Яковлевич</t>
  </si>
  <si>
    <t>Ручкин Денис Павлович</t>
  </si>
  <si>
    <t>Дата 23.09.15</t>
  </si>
  <si>
    <t>МБОУ "Лицей №104"</t>
  </si>
  <si>
    <t>6-м-01</t>
  </si>
  <si>
    <t>6-м-02</t>
  </si>
  <si>
    <t>6-м-03</t>
  </si>
  <si>
    <t>6-м-04</t>
  </si>
  <si>
    <t>6-м-05</t>
  </si>
  <si>
    <t>6-м-06</t>
  </si>
  <si>
    <t>6-м-07</t>
  </si>
  <si>
    <t>6-м-08</t>
  </si>
  <si>
    <t>6-м-09</t>
  </si>
  <si>
    <t>6-м-10</t>
  </si>
  <si>
    <t>6-м-11</t>
  </si>
  <si>
    <t>6-м-12</t>
  </si>
  <si>
    <t>6-м-13</t>
  </si>
  <si>
    <t>6-м-14</t>
  </si>
  <si>
    <t>6-м-15</t>
  </si>
  <si>
    <t>6-м-16</t>
  </si>
  <si>
    <t>Чистякова Регина Александровна</t>
  </si>
  <si>
    <t>Рудометов Никита Валерьевич</t>
  </si>
  <si>
    <t>Назарова Антонина Николаевна</t>
  </si>
  <si>
    <t>Скулкина Екатерина Константиновна</t>
  </si>
  <si>
    <t>Солодовников Дмитрий Александрович</t>
  </si>
  <si>
    <t>Бокарева Ольга Владимировна</t>
  </si>
  <si>
    <t>Бояринова Татьяна Сергеевна</t>
  </si>
  <si>
    <t>Замараев Евгений Александрович</t>
  </si>
  <si>
    <t>Панская Вера Андреевна</t>
  </si>
  <si>
    <t>Брыженко Юлия Васильевна</t>
  </si>
  <si>
    <t>Ольков Иван Александрович</t>
  </si>
  <si>
    <t>Рубилко Геннадий Алексеевич</t>
  </si>
  <si>
    <t>Парубов Николай Александрович</t>
  </si>
  <si>
    <t>Золоторев Егор Михайлович</t>
  </si>
  <si>
    <t>Ефремов Тихон Евгеньевич</t>
  </si>
  <si>
    <t>Головко Владимир Евгеньевич</t>
  </si>
  <si>
    <t>7-м-01</t>
  </si>
  <si>
    <t>7-м-02</t>
  </si>
  <si>
    <t>7-м-03</t>
  </si>
  <si>
    <t>7-м-04</t>
  </si>
  <si>
    <t>7-м-05</t>
  </si>
  <si>
    <t>7-м-06</t>
  </si>
  <si>
    <t>7-м-07</t>
  </si>
  <si>
    <t>7-м-08</t>
  </si>
  <si>
    <t>7-м-09</t>
  </si>
  <si>
    <t>7-м-10</t>
  </si>
  <si>
    <t>7-м-11</t>
  </si>
  <si>
    <t>7-м-12</t>
  </si>
  <si>
    <t>7-м-13</t>
  </si>
  <si>
    <t>7-м-14</t>
  </si>
  <si>
    <t>7-м-15</t>
  </si>
  <si>
    <t>7-м-16</t>
  </si>
  <si>
    <t>по __математике___________________            класс ____9__________</t>
  </si>
  <si>
    <t>Прокопьева Валентина Николаевна</t>
  </si>
  <si>
    <t>9-м-01</t>
  </si>
  <si>
    <t>9-м-02</t>
  </si>
  <si>
    <t>9-м-03</t>
  </si>
  <si>
    <t>Касаткин Степан Михайлович</t>
  </si>
  <si>
    <t>Таксёр Владислав Олегович</t>
  </si>
  <si>
    <t>Шушакова Анна Дмитриевна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</si>
</sst>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_-* #,##0.0_р_._-;\-* #,##0.0_р_._-;_-* &quot;-&quot;??_р_._-;_-@_-"/>
    <numFmt numFmtId="171" formatCode="_-* #,##0_р_._-;\-* #,##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3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171" fontId="0" fillId="0" borderId="15" xfId="58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8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4" xfId="0" applyFont="1" applyBorder="1" applyAlignment="1">
      <alignment/>
    </xf>
    <xf numFmtId="0" fontId="44" fillId="0" borderId="14" xfId="0" applyFont="1" applyBorder="1" applyAlignment="1">
      <alignment vertical="center"/>
    </xf>
    <xf numFmtId="0" fontId="0" fillId="0" borderId="0" xfId="0" applyAlignment="1">
      <alignment wrapText="1"/>
    </xf>
    <xf numFmtId="0" fontId="43" fillId="0" borderId="14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43" fillId="33" borderId="0" xfId="0" applyFont="1" applyFill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43" fillId="33" borderId="0" xfId="0" applyFont="1" applyFill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B15" sqref="B15:B17"/>
    </sheetView>
  </sheetViews>
  <sheetFormatPr defaultColWidth="9.140625" defaultRowHeight="15"/>
  <cols>
    <col min="1" max="1" width="14.7109375" style="12" bestFit="1" customWidth="1"/>
    <col min="2" max="2" width="36.140625" style="30" customWidth="1"/>
    <col min="3" max="3" width="20.8515625" style="12" customWidth="1"/>
    <col min="4" max="4" width="7.140625" style="12" bestFit="1" customWidth="1"/>
    <col min="5" max="5" width="13.140625" style="12" bestFit="1" customWidth="1"/>
    <col min="6" max="6" width="17.28125" style="12" bestFit="1" customWidth="1"/>
    <col min="7" max="7" width="34.140625" style="12" bestFit="1" customWidth="1"/>
    <col min="8" max="16384" width="9.140625" style="12" customWidth="1"/>
  </cols>
  <sheetData>
    <row r="1" spans="1:8" ht="15.75">
      <c r="A1" s="41" t="s">
        <v>0</v>
      </c>
      <c r="B1" s="41"/>
      <c r="C1" s="41"/>
      <c r="D1" s="41"/>
      <c r="E1" s="41"/>
      <c r="F1" s="41"/>
      <c r="G1" s="41"/>
      <c r="H1" s="40"/>
    </row>
    <row r="2" spans="1:8" ht="15.75">
      <c r="A2" s="41" t="s">
        <v>1</v>
      </c>
      <c r="B2" s="41"/>
      <c r="C2" s="41"/>
      <c r="D2" s="41"/>
      <c r="E2" s="41"/>
      <c r="F2" s="41"/>
      <c r="G2" s="41"/>
      <c r="H2" s="40"/>
    </row>
    <row r="3" spans="1:8" ht="15.75">
      <c r="A3" s="41" t="s">
        <v>53</v>
      </c>
      <c r="B3" s="41"/>
      <c r="C3" s="41"/>
      <c r="D3" s="41"/>
      <c r="E3" s="41"/>
      <c r="F3" s="41"/>
      <c r="G3" s="41"/>
      <c r="H3" s="40"/>
    </row>
    <row r="4" spans="1:8" ht="15.75">
      <c r="A4" s="42" t="s">
        <v>2</v>
      </c>
      <c r="B4" s="42"/>
      <c r="C4" s="42"/>
      <c r="D4" s="42"/>
      <c r="E4" s="42"/>
      <c r="F4" s="42"/>
      <c r="G4" s="42"/>
      <c r="H4" s="40"/>
    </row>
    <row r="5" spans="1:8" ht="15.75" customHeight="1">
      <c r="A5" s="43" t="s">
        <v>3</v>
      </c>
      <c r="B5" s="43"/>
      <c r="C5" s="43"/>
      <c r="D5" s="43"/>
      <c r="E5" s="43"/>
      <c r="F5" s="43"/>
      <c r="G5" s="43"/>
      <c r="H5" s="13"/>
    </row>
    <row r="6" spans="1:8" ht="15.75" customHeight="1">
      <c r="A6" s="44" t="s">
        <v>122</v>
      </c>
      <c r="B6" s="44"/>
      <c r="C6" s="44"/>
      <c r="D6" s="44"/>
      <c r="E6" s="44"/>
      <c r="F6" s="44"/>
      <c r="G6" s="44"/>
      <c r="H6" s="13"/>
    </row>
    <row r="7" spans="1:8" ht="15">
      <c r="A7" s="40"/>
      <c r="B7" s="40"/>
      <c r="C7" s="40"/>
      <c r="D7" s="40"/>
      <c r="E7" s="40"/>
      <c r="F7" s="40"/>
      <c r="G7" s="40"/>
      <c r="H7" s="13"/>
    </row>
    <row r="8" spans="4:8" ht="15">
      <c r="D8" s="45"/>
      <c r="E8" s="45"/>
      <c r="F8" s="45"/>
      <c r="H8" s="13"/>
    </row>
    <row r="9" spans="4:8" ht="15">
      <c r="D9" s="45"/>
      <c r="E9" s="45"/>
      <c r="F9" s="45"/>
      <c r="H9" s="13"/>
    </row>
    <row r="10" spans="1:8" ht="15.75">
      <c r="A10" s="1" t="s">
        <v>72</v>
      </c>
      <c r="D10" s="43" t="s">
        <v>51</v>
      </c>
      <c r="E10" s="43"/>
      <c r="F10" s="43"/>
      <c r="G10" s="13"/>
      <c r="H10" s="13"/>
    </row>
    <row r="11" spans="4:8" ht="15">
      <c r="D11" s="43"/>
      <c r="E11" s="43"/>
      <c r="F11" s="43"/>
      <c r="G11" s="13"/>
      <c r="H11" s="13"/>
    </row>
    <row r="12" spans="5:8" ht="15">
      <c r="E12" s="13"/>
      <c r="F12" s="13"/>
      <c r="G12" s="13"/>
      <c r="H12" s="13"/>
    </row>
    <row r="13" spans="5:8" ht="15.75" thickBot="1">
      <c r="E13" s="13"/>
      <c r="F13" s="11"/>
      <c r="G13" s="11"/>
      <c r="H13" s="13"/>
    </row>
    <row r="14" spans="1:8" ht="48" thickBot="1">
      <c r="A14" s="17" t="s">
        <v>4</v>
      </c>
      <c r="B14" s="29" t="s">
        <v>5</v>
      </c>
      <c r="C14" s="17" t="s">
        <v>6</v>
      </c>
      <c r="D14" s="17" t="s">
        <v>7</v>
      </c>
      <c r="E14" s="17" t="s">
        <v>8</v>
      </c>
      <c r="F14" s="18" t="s">
        <v>9</v>
      </c>
      <c r="G14" s="17" t="s">
        <v>10</v>
      </c>
      <c r="H14" s="13"/>
    </row>
    <row r="15" spans="1:8" ht="30">
      <c r="A15" s="16" t="s">
        <v>126</v>
      </c>
      <c r="B15" s="54" t="s">
        <v>129</v>
      </c>
      <c r="C15" s="55" t="s">
        <v>73</v>
      </c>
      <c r="D15" s="55">
        <v>9</v>
      </c>
      <c r="E15" s="56">
        <v>27</v>
      </c>
      <c r="F15" s="57">
        <v>64</v>
      </c>
      <c r="G15" s="58" t="s">
        <v>123</v>
      </c>
      <c r="H15" s="13"/>
    </row>
    <row r="16" spans="1:7" ht="30">
      <c r="A16" s="16" t="s">
        <v>124</v>
      </c>
      <c r="B16" s="59" t="s">
        <v>127</v>
      </c>
      <c r="C16" s="55" t="s">
        <v>73</v>
      </c>
      <c r="D16" s="55">
        <v>9</v>
      </c>
      <c r="E16" s="56">
        <v>25</v>
      </c>
      <c r="F16" s="57">
        <v>60</v>
      </c>
      <c r="G16" s="58" t="s">
        <v>123</v>
      </c>
    </row>
    <row r="17" spans="1:7" ht="30">
      <c r="A17" s="16" t="s">
        <v>125</v>
      </c>
      <c r="B17" s="54" t="s">
        <v>128</v>
      </c>
      <c r="C17" s="55" t="s">
        <v>73</v>
      </c>
      <c r="D17" s="55">
        <v>9</v>
      </c>
      <c r="E17" s="56">
        <v>25</v>
      </c>
      <c r="F17" s="57">
        <v>60</v>
      </c>
      <c r="G17" s="58" t="s">
        <v>123</v>
      </c>
    </row>
    <row r="18" spans="1:7" ht="15">
      <c r="A18" s="16"/>
      <c r="B18" s="31"/>
      <c r="C18" s="15"/>
      <c r="D18" s="15"/>
      <c r="E18" s="39"/>
      <c r="F18" s="28"/>
      <c r="G18" s="37"/>
    </row>
    <row r="19" spans="1:7" ht="15">
      <c r="A19" s="16"/>
      <c r="B19" s="33"/>
      <c r="C19" s="15"/>
      <c r="D19" s="15"/>
      <c r="E19" s="39"/>
      <c r="F19" s="28"/>
      <c r="G19" s="37"/>
    </row>
    <row r="20" spans="1:7" ht="15">
      <c r="A20" s="16"/>
      <c r="B20" s="31"/>
      <c r="C20" s="15"/>
      <c r="D20" s="15"/>
      <c r="E20" s="39"/>
      <c r="F20" s="28"/>
      <c r="G20" s="37"/>
    </row>
    <row r="21" spans="1:7" ht="15">
      <c r="A21" s="16"/>
      <c r="B21" s="32"/>
      <c r="C21" s="15"/>
      <c r="D21" s="15"/>
      <c r="E21" s="39"/>
      <c r="F21" s="28"/>
      <c r="G21" s="37"/>
    </row>
    <row r="22" spans="1:7" ht="15">
      <c r="A22" s="16"/>
      <c r="B22" s="32"/>
      <c r="C22" s="15"/>
      <c r="D22" s="15"/>
      <c r="E22" s="39"/>
      <c r="F22" s="28"/>
      <c r="G22" s="37"/>
    </row>
    <row r="23" spans="1:7" ht="15">
      <c r="A23" s="16"/>
      <c r="B23" s="31"/>
      <c r="C23" s="15"/>
      <c r="D23" s="15"/>
      <c r="E23" s="24"/>
      <c r="F23" s="28"/>
      <c r="G23" s="23"/>
    </row>
    <row r="24" spans="1:7" ht="15">
      <c r="A24" s="16"/>
      <c r="B24" s="38"/>
      <c r="C24" s="15"/>
      <c r="D24" s="15"/>
      <c r="E24" s="24"/>
      <c r="F24" s="28"/>
      <c r="G24" s="23"/>
    </row>
    <row r="25" spans="1:7" ht="15">
      <c r="A25" s="16"/>
      <c r="B25" s="34"/>
      <c r="C25" s="15"/>
      <c r="D25" s="15"/>
      <c r="E25" s="24"/>
      <c r="F25" s="28"/>
      <c r="G25" s="23"/>
    </row>
    <row r="26" spans="1:7" ht="15">
      <c r="A26" s="16"/>
      <c r="B26" s="35"/>
      <c r="C26" s="15"/>
      <c r="D26" s="15"/>
      <c r="E26" s="24"/>
      <c r="F26" s="28"/>
      <c r="G26" s="23"/>
    </row>
    <row r="27" spans="1:7" ht="15">
      <c r="A27" s="16"/>
      <c r="B27" s="34"/>
      <c r="C27" s="15"/>
      <c r="D27" s="15"/>
      <c r="E27" s="24"/>
      <c r="F27" s="28"/>
      <c r="G27" s="23"/>
    </row>
    <row r="28" spans="1:7" ht="15">
      <c r="A28" s="16"/>
      <c r="B28" s="34"/>
      <c r="C28" s="15"/>
      <c r="D28" s="15"/>
      <c r="E28" s="24"/>
      <c r="F28" s="28"/>
      <c r="G28" s="23"/>
    </row>
    <row r="29" spans="1:7" ht="15">
      <c r="A29" s="16"/>
      <c r="B29" s="36"/>
      <c r="C29" s="15"/>
      <c r="D29" s="15"/>
      <c r="E29" s="24"/>
      <c r="F29" s="28"/>
      <c r="G29" s="23"/>
    </row>
    <row r="30" spans="1:7" ht="15">
      <c r="A30" s="16"/>
      <c r="B30" s="35"/>
      <c r="C30" s="15"/>
      <c r="D30" s="15"/>
      <c r="E30" s="24"/>
      <c r="F30" s="28"/>
      <c r="G30" s="23"/>
    </row>
    <row r="31" spans="1:7" ht="15">
      <c r="A31" s="16"/>
      <c r="B31" s="34"/>
      <c r="C31" s="15"/>
      <c r="D31" s="15"/>
      <c r="E31" s="24"/>
      <c r="F31" s="28"/>
      <c r="G31" s="23"/>
    </row>
    <row r="32" spans="1:7" ht="15">
      <c r="A32" s="16"/>
      <c r="B32" s="34"/>
      <c r="C32" s="15"/>
      <c r="D32" s="15"/>
      <c r="E32" s="24"/>
      <c r="F32" s="28"/>
      <c r="G32" s="23"/>
    </row>
    <row r="33" spans="1:7" ht="15">
      <c r="A33" s="16"/>
      <c r="B33" s="35"/>
      <c r="C33" s="15"/>
      <c r="D33" s="15"/>
      <c r="E33" s="24"/>
      <c r="F33" s="28"/>
      <c r="G33" s="23"/>
    </row>
    <row r="34" spans="1:7" ht="15">
      <c r="A34" s="16"/>
      <c r="B34" s="35"/>
      <c r="C34" s="15"/>
      <c r="D34" s="15"/>
      <c r="E34" s="24"/>
      <c r="F34" s="28"/>
      <c r="G34" s="23"/>
    </row>
    <row r="35" spans="1:7" ht="15">
      <c r="A35" s="16"/>
      <c r="B35" s="36"/>
      <c r="C35" s="15"/>
      <c r="D35" s="15"/>
      <c r="E35" s="24"/>
      <c r="F35" s="28"/>
      <c r="G35" s="23"/>
    </row>
    <row r="36" spans="1:7" ht="15">
      <c r="A36" s="16"/>
      <c r="B36" s="34"/>
      <c r="C36" s="15"/>
      <c r="D36" s="15"/>
      <c r="E36" s="24"/>
      <c r="F36" s="28"/>
      <c r="G36" s="23"/>
    </row>
    <row r="37" spans="1:7" ht="15">
      <c r="A37" s="16"/>
      <c r="B37" s="34"/>
      <c r="C37" s="15"/>
      <c r="D37" s="15"/>
      <c r="E37" s="24"/>
      <c r="F37" s="28"/>
      <c r="G37" s="23"/>
    </row>
    <row r="38" spans="1:7" ht="15">
      <c r="A38" s="16"/>
      <c r="B38" s="34"/>
      <c r="C38" s="15"/>
      <c r="D38" s="15"/>
      <c r="E38" s="24"/>
      <c r="F38" s="28"/>
      <c r="G38" s="23"/>
    </row>
    <row r="39" spans="1:7" ht="15">
      <c r="A39" s="16"/>
      <c r="B39" s="34"/>
      <c r="C39" s="15"/>
      <c r="D39" s="15"/>
      <c r="E39" s="24"/>
      <c r="F39" s="28"/>
      <c r="G39" s="23"/>
    </row>
    <row r="40" spans="1:7" ht="15">
      <c r="A40" s="16"/>
      <c r="B40" s="36"/>
      <c r="C40" s="15"/>
      <c r="D40" s="15"/>
      <c r="E40" s="24"/>
      <c r="F40" s="28"/>
      <c r="G40" s="23"/>
    </row>
    <row r="41" spans="1:7" ht="15">
      <c r="A41" s="16"/>
      <c r="B41" s="35"/>
      <c r="C41" s="15"/>
      <c r="D41" s="15"/>
      <c r="E41" s="24"/>
      <c r="F41" s="28"/>
      <c r="G41" s="23"/>
    </row>
    <row r="42" spans="1:7" ht="15">
      <c r="A42" s="16"/>
      <c r="B42" s="35"/>
      <c r="C42" s="15"/>
      <c r="D42" s="15"/>
      <c r="E42" s="24"/>
      <c r="F42" s="28"/>
      <c r="G42" s="23"/>
    </row>
    <row r="43" spans="1:7" ht="15">
      <c r="A43" s="16"/>
      <c r="B43" s="35"/>
      <c r="C43" s="15"/>
      <c r="D43" s="15"/>
      <c r="E43" s="24"/>
      <c r="F43" s="28"/>
      <c r="G43" s="23"/>
    </row>
    <row r="44" spans="1:7" ht="15">
      <c r="A44" s="16"/>
      <c r="B44" s="35"/>
      <c r="C44" s="15"/>
      <c r="D44" s="15"/>
      <c r="E44" s="24"/>
      <c r="F44" s="28"/>
      <c r="G44" s="23"/>
    </row>
    <row r="45" spans="1:7" ht="15">
      <c r="A45" s="16"/>
      <c r="B45" s="35"/>
      <c r="C45" s="15"/>
      <c r="D45" s="15"/>
      <c r="E45" s="24"/>
      <c r="F45" s="28"/>
      <c r="G45" s="23"/>
    </row>
    <row r="46" spans="1:7" ht="15">
      <c r="A46" s="16"/>
      <c r="B46" s="35"/>
      <c r="C46" s="15"/>
      <c r="D46" s="15"/>
      <c r="E46" s="24"/>
      <c r="F46" s="28"/>
      <c r="G46" s="23"/>
    </row>
    <row r="47" spans="1:7" ht="15">
      <c r="A47" s="16"/>
      <c r="B47" s="35"/>
      <c r="C47" s="15"/>
      <c r="D47" s="15"/>
      <c r="E47" s="24"/>
      <c r="F47" s="28"/>
      <c r="G47" s="23"/>
    </row>
    <row r="48" spans="1:7" ht="15">
      <c r="A48" s="16"/>
      <c r="B48" s="35"/>
      <c r="C48" s="15"/>
      <c r="D48" s="15"/>
      <c r="E48" s="24"/>
      <c r="F48" s="28"/>
      <c r="G48" s="23"/>
    </row>
    <row r="49" spans="1:7" ht="15">
      <c r="A49" s="16"/>
      <c r="B49" s="35"/>
      <c r="C49" s="15"/>
      <c r="D49" s="15"/>
      <c r="E49" s="24"/>
      <c r="F49" s="28"/>
      <c r="G49" s="23"/>
    </row>
    <row r="50" spans="1:7" ht="15">
      <c r="A50" s="16"/>
      <c r="B50" s="35"/>
      <c r="C50" s="15"/>
      <c r="D50" s="15"/>
      <c r="E50" s="24"/>
      <c r="F50" s="28"/>
      <c r="G50" s="23"/>
    </row>
    <row r="51" spans="1:7" ht="15">
      <c r="A51" s="16"/>
      <c r="B51" s="35"/>
      <c r="C51" s="15"/>
      <c r="D51" s="15"/>
      <c r="E51" s="24"/>
      <c r="F51" s="28"/>
      <c r="G51" s="23"/>
    </row>
    <row r="52" spans="1:7" ht="15">
      <c r="A52" s="16"/>
      <c r="B52" s="35"/>
      <c r="C52" s="15"/>
      <c r="D52" s="15"/>
      <c r="E52" s="24"/>
      <c r="F52" s="28"/>
      <c r="G52" s="23"/>
    </row>
    <row r="53" spans="1:7" ht="15">
      <c r="A53" s="16"/>
      <c r="B53" s="35"/>
      <c r="C53" s="15"/>
      <c r="D53" s="15"/>
      <c r="E53" s="24"/>
      <c r="F53" s="28"/>
      <c r="G53" s="23"/>
    </row>
    <row r="54" spans="1:7" ht="15">
      <c r="A54" s="16"/>
      <c r="B54" s="34"/>
      <c r="C54" s="15"/>
      <c r="D54" s="15"/>
      <c r="E54" s="26"/>
      <c r="F54" s="28"/>
      <c r="G54" s="23"/>
    </row>
    <row r="55" spans="1:7" ht="15">
      <c r="A55" s="16"/>
      <c r="B55" s="35"/>
      <c r="C55" s="15"/>
      <c r="D55" s="15"/>
      <c r="E55" s="27"/>
      <c r="F55" s="28"/>
      <c r="G55" s="23"/>
    </row>
    <row r="56" spans="1:7" ht="15">
      <c r="A56" s="16"/>
      <c r="B56" s="35"/>
      <c r="C56" s="15"/>
      <c r="D56" s="15"/>
      <c r="E56" s="24"/>
      <c r="F56" s="28"/>
      <c r="G56" s="23"/>
    </row>
    <row r="57" spans="1:7" ht="15">
      <c r="A57" s="16"/>
      <c r="B57" s="35"/>
      <c r="C57" s="15"/>
      <c r="D57" s="15"/>
      <c r="E57" s="24"/>
      <c r="F57" s="28"/>
      <c r="G57" s="23"/>
    </row>
    <row r="58" spans="1:7" ht="15">
      <c r="A58" s="16"/>
      <c r="B58" s="35"/>
      <c r="C58" s="15"/>
      <c r="D58" s="15"/>
      <c r="E58" s="24"/>
      <c r="F58" s="28"/>
      <c r="G58" s="23"/>
    </row>
    <row r="59" spans="1:7" ht="15">
      <c r="A59" s="16"/>
      <c r="B59" s="34"/>
      <c r="C59" s="15"/>
      <c r="D59" s="15"/>
      <c r="E59" s="24"/>
      <c r="F59" s="28"/>
      <c r="G59" s="23"/>
    </row>
    <row r="60" spans="1:7" ht="15">
      <c r="A60" s="16"/>
      <c r="B60" s="35"/>
      <c r="C60" s="15"/>
      <c r="D60" s="15"/>
      <c r="E60" s="24"/>
      <c r="F60" s="28"/>
      <c r="G60" s="23"/>
    </row>
    <row r="61" spans="1:7" ht="15">
      <c r="A61" s="16"/>
      <c r="B61" s="35"/>
      <c r="C61" s="15"/>
      <c r="D61" s="15"/>
      <c r="E61" s="24"/>
      <c r="F61" s="28"/>
      <c r="G61" s="23"/>
    </row>
    <row r="62" spans="1:7" ht="15">
      <c r="A62" s="16"/>
      <c r="B62" s="34"/>
      <c r="C62" s="15"/>
      <c r="D62" s="15"/>
      <c r="E62" s="24"/>
      <c r="F62" s="28"/>
      <c r="G62" s="23"/>
    </row>
    <row r="63" spans="1:7" ht="15">
      <c r="A63" s="16"/>
      <c r="B63" s="34"/>
      <c r="C63" s="15"/>
      <c r="D63" s="15"/>
      <c r="E63" s="24"/>
      <c r="F63" s="28"/>
      <c r="G63" s="23"/>
    </row>
    <row r="64" spans="1:7" ht="15">
      <c r="A64" s="16"/>
      <c r="B64" s="34"/>
      <c r="C64" s="15"/>
      <c r="D64" s="15"/>
      <c r="E64" s="24"/>
      <c r="F64" s="28"/>
      <c r="G64" s="23"/>
    </row>
    <row r="65" spans="1:7" ht="15">
      <c r="A65" s="16"/>
      <c r="B65" s="35"/>
      <c r="C65" s="15"/>
      <c r="D65" s="15"/>
      <c r="E65" s="24"/>
      <c r="F65" s="28"/>
      <c r="G65" s="23"/>
    </row>
    <row r="66" spans="1:7" ht="15">
      <c r="A66" s="16"/>
      <c r="B66" s="35"/>
      <c r="C66" s="15"/>
      <c r="D66" s="15"/>
      <c r="E66" s="24"/>
      <c r="F66" s="28"/>
      <c r="G66" s="23"/>
    </row>
    <row r="67" spans="1:7" ht="15">
      <c r="A67" s="16"/>
      <c r="B67" s="35"/>
      <c r="C67" s="15"/>
      <c r="D67" s="15"/>
      <c r="E67" s="24"/>
      <c r="F67" s="28"/>
      <c r="G67" s="23"/>
    </row>
    <row r="68" spans="1:7" ht="15">
      <c r="A68" s="16"/>
      <c r="B68" s="35"/>
      <c r="C68" s="15"/>
      <c r="D68" s="15"/>
      <c r="E68" s="24"/>
      <c r="F68" s="28"/>
      <c r="G68" s="23"/>
    </row>
    <row r="69" spans="1:7" ht="15">
      <c r="A69" s="16"/>
      <c r="B69" s="35"/>
      <c r="C69" s="15"/>
      <c r="D69" s="15"/>
      <c r="E69" s="24"/>
      <c r="F69" s="28"/>
      <c r="G69" s="23"/>
    </row>
    <row r="70" spans="1:7" ht="15">
      <c r="A70" s="16"/>
      <c r="B70" s="32"/>
      <c r="C70" s="15"/>
      <c r="D70" s="15"/>
      <c r="F70" s="28"/>
      <c r="G70" s="25"/>
    </row>
  </sheetData>
  <sheetProtection/>
  <autoFilter ref="A14:G17">
    <sortState ref="A15:G70">
      <sortCondition descending="1" sortBy="value" ref="F15:F70"/>
    </sortState>
  </autoFilter>
  <mergeCells count="11">
    <mergeCell ref="A7:G7"/>
    <mergeCell ref="D8:F8"/>
    <mergeCell ref="D9:F9"/>
    <mergeCell ref="D10:F11"/>
    <mergeCell ref="A1:G1"/>
    <mergeCell ref="H1:H4"/>
    <mergeCell ref="A2:G2"/>
    <mergeCell ref="A3:G3"/>
    <mergeCell ref="A4:G4"/>
    <mergeCell ref="A5:G5"/>
    <mergeCell ref="A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2">
      <selection activeCell="B35" sqref="B35"/>
    </sheetView>
  </sheetViews>
  <sheetFormatPr defaultColWidth="9.140625" defaultRowHeight="15"/>
  <cols>
    <col min="1" max="1" width="14.7109375" style="12" bestFit="1" customWidth="1"/>
    <col min="2" max="2" width="36.140625" style="12" customWidth="1"/>
    <col min="3" max="3" width="20.8515625" style="12" customWidth="1"/>
    <col min="4" max="4" width="7.140625" style="12" bestFit="1" customWidth="1"/>
    <col min="5" max="5" width="13.140625" style="12" bestFit="1" customWidth="1"/>
    <col min="6" max="6" width="17.28125" style="12" bestFit="1" customWidth="1"/>
    <col min="7" max="7" width="34.140625" style="12" bestFit="1" customWidth="1"/>
    <col min="8" max="16384" width="9.140625" style="12" customWidth="1"/>
  </cols>
  <sheetData>
    <row r="1" spans="1:8" ht="15.75">
      <c r="A1" s="41" t="s">
        <v>0</v>
      </c>
      <c r="B1" s="41"/>
      <c r="C1" s="41"/>
      <c r="D1" s="41"/>
      <c r="E1" s="41"/>
      <c r="F1" s="41"/>
      <c r="G1" s="41"/>
      <c r="H1" s="40"/>
    </row>
    <row r="2" spans="1:8" ht="15.75">
      <c r="A2" s="41" t="s">
        <v>1</v>
      </c>
      <c r="B2" s="41"/>
      <c r="C2" s="41"/>
      <c r="D2" s="41"/>
      <c r="E2" s="41"/>
      <c r="F2" s="41"/>
      <c r="G2" s="41"/>
      <c r="H2" s="40"/>
    </row>
    <row r="3" spans="1:8" ht="15.75">
      <c r="A3" s="41" t="s">
        <v>53</v>
      </c>
      <c r="B3" s="41"/>
      <c r="C3" s="41"/>
      <c r="D3" s="41"/>
      <c r="E3" s="41"/>
      <c r="F3" s="41"/>
      <c r="G3" s="41"/>
      <c r="H3" s="40"/>
    </row>
    <row r="4" spans="1:8" ht="15.75">
      <c r="A4" s="42" t="s">
        <v>2</v>
      </c>
      <c r="B4" s="42"/>
      <c r="C4" s="42"/>
      <c r="D4" s="42"/>
      <c r="E4" s="42"/>
      <c r="F4" s="42"/>
      <c r="G4" s="42"/>
      <c r="H4" s="40"/>
    </row>
    <row r="5" spans="1:8" ht="15.75" customHeight="1">
      <c r="A5" s="43" t="s">
        <v>3</v>
      </c>
      <c r="B5" s="43"/>
      <c r="C5" s="43"/>
      <c r="D5" s="43"/>
      <c r="E5" s="43"/>
      <c r="F5" s="43"/>
      <c r="G5" s="43"/>
      <c r="H5" s="13"/>
    </row>
    <row r="6" spans="1:8" ht="15.75" customHeight="1">
      <c r="A6" s="44" t="s">
        <v>54</v>
      </c>
      <c r="B6" s="44"/>
      <c r="C6" s="44"/>
      <c r="D6" s="44"/>
      <c r="E6" s="44"/>
      <c r="F6" s="44"/>
      <c r="G6" s="44"/>
      <c r="H6" s="13"/>
    </row>
    <row r="7" spans="1:8" ht="15">
      <c r="A7" s="40"/>
      <c r="B7" s="40"/>
      <c r="C7" s="40"/>
      <c r="D7" s="40"/>
      <c r="E7" s="40"/>
      <c r="F7" s="40"/>
      <c r="G7" s="40"/>
      <c r="H7" s="13"/>
    </row>
    <row r="8" spans="4:8" ht="15">
      <c r="D8" s="45"/>
      <c r="E8" s="45"/>
      <c r="F8" s="45"/>
      <c r="H8" s="13"/>
    </row>
    <row r="9" spans="4:8" ht="15">
      <c r="D9" s="45"/>
      <c r="E9" s="45"/>
      <c r="F9" s="45"/>
      <c r="H9" s="13"/>
    </row>
    <row r="10" spans="1:8" ht="15.75">
      <c r="A10" s="1" t="s">
        <v>72</v>
      </c>
      <c r="D10" s="43" t="s">
        <v>51</v>
      </c>
      <c r="E10" s="43"/>
      <c r="F10" s="43"/>
      <c r="G10" s="13"/>
      <c r="H10" s="13"/>
    </row>
    <row r="11" spans="4:8" ht="15">
      <c r="D11" s="43"/>
      <c r="E11" s="43"/>
      <c r="F11" s="43"/>
      <c r="G11" s="13"/>
      <c r="H11" s="13"/>
    </row>
    <row r="12" spans="5:8" ht="15">
      <c r="E12" s="13"/>
      <c r="F12" s="13"/>
      <c r="G12" s="13"/>
      <c r="H12" s="13"/>
    </row>
    <row r="13" spans="5:8" ht="15.75" thickBot="1">
      <c r="E13" s="13"/>
      <c r="F13" s="11"/>
      <c r="G13" s="11"/>
      <c r="H13" s="13"/>
    </row>
    <row r="14" spans="1:8" ht="48" thickBot="1">
      <c r="A14" s="17" t="s">
        <v>4</v>
      </c>
      <c r="B14" s="17" t="s">
        <v>5</v>
      </c>
      <c r="C14" s="17" t="s">
        <v>6</v>
      </c>
      <c r="D14" s="17" t="s">
        <v>7</v>
      </c>
      <c r="E14" s="17" t="s">
        <v>8</v>
      </c>
      <c r="F14" s="18" t="s">
        <v>9</v>
      </c>
      <c r="G14" s="17" t="s">
        <v>10</v>
      </c>
      <c r="H14" s="13"/>
    </row>
    <row r="15" spans="1:8" ht="15">
      <c r="A15" s="16" t="s">
        <v>106</v>
      </c>
      <c r="B15" s="15" t="s">
        <v>65</v>
      </c>
      <c r="C15" s="15" t="s">
        <v>73</v>
      </c>
      <c r="D15" s="15">
        <v>7</v>
      </c>
      <c r="E15" s="16">
        <v>40</v>
      </c>
      <c r="F15" s="22">
        <f aca="true" t="shared" si="0" ref="F15:F30">E15/42*100</f>
        <v>95.23809523809523</v>
      </c>
      <c r="G15" s="16" t="s">
        <v>52</v>
      </c>
      <c r="H15" s="13"/>
    </row>
    <row r="16" spans="1:7" ht="15">
      <c r="A16" s="16" t="s">
        <v>107</v>
      </c>
      <c r="B16" s="14" t="s">
        <v>66</v>
      </c>
      <c r="C16" s="15" t="s">
        <v>73</v>
      </c>
      <c r="D16" s="15">
        <v>7</v>
      </c>
      <c r="E16" s="16">
        <v>38</v>
      </c>
      <c r="F16" s="22">
        <f t="shared" si="0"/>
        <v>90.47619047619048</v>
      </c>
      <c r="G16" s="16" t="s">
        <v>52</v>
      </c>
    </row>
    <row r="17" spans="1:7" ht="15">
      <c r="A17" s="16" t="s">
        <v>108</v>
      </c>
      <c r="B17" s="14" t="s">
        <v>58</v>
      </c>
      <c r="C17" s="15" t="s">
        <v>73</v>
      </c>
      <c r="D17" s="15">
        <v>7</v>
      </c>
      <c r="E17" s="16">
        <v>38</v>
      </c>
      <c r="F17" s="22">
        <f t="shared" si="0"/>
        <v>90.47619047619048</v>
      </c>
      <c r="G17" s="16" t="s">
        <v>52</v>
      </c>
    </row>
    <row r="18" spans="1:7" ht="15">
      <c r="A18" s="16" t="s">
        <v>109</v>
      </c>
      <c r="B18" s="14" t="s">
        <v>67</v>
      </c>
      <c r="C18" s="15" t="s">
        <v>73</v>
      </c>
      <c r="D18" s="15">
        <v>7</v>
      </c>
      <c r="E18" s="16">
        <v>35</v>
      </c>
      <c r="F18" s="22">
        <f t="shared" si="0"/>
        <v>83.33333333333334</v>
      </c>
      <c r="G18" s="16" t="s">
        <v>52</v>
      </c>
    </row>
    <row r="19" spans="1:7" ht="15">
      <c r="A19" s="16" t="s">
        <v>110</v>
      </c>
      <c r="B19" s="14" t="s">
        <v>68</v>
      </c>
      <c r="C19" s="15" t="s">
        <v>73</v>
      </c>
      <c r="D19" s="15">
        <v>7</v>
      </c>
      <c r="E19" s="16">
        <v>35</v>
      </c>
      <c r="F19" s="22">
        <f t="shared" si="0"/>
        <v>83.33333333333334</v>
      </c>
      <c r="G19" s="16" t="s">
        <v>52</v>
      </c>
    </row>
    <row r="20" spans="1:7" ht="15">
      <c r="A20" s="16" t="s">
        <v>111</v>
      </c>
      <c r="B20" s="14" t="s">
        <v>60</v>
      </c>
      <c r="C20" s="15" t="s">
        <v>73</v>
      </c>
      <c r="D20" s="15">
        <v>7</v>
      </c>
      <c r="E20" s="16">
        <v>27</v>
      </c>
      <c r="F20" s="22">
        <f t="shared" si="0"/>
        <v>64.28571428571429</v>
      </c>
      <c r="G20" s="16" t="s">
        <v>52</v>
      </c>
    </row>
    <row r="21" spans="1:7" ht="15">
      <c r="A21" s="16" t="s">
        <v>112</v>
      </c>
      <c r="B21" s="14" t="s">
        <v>55</v>
      </c>
      <c r="C21" s="15" t="s">
        <v>73</v>
      </c>
      <c r="D21" s="15">
        <v>7</v>
      </c>
      <c r="E21" s="16">
        <v>24</v>
      </c>
      <c r="F21" s="22">
        <f t="shared" si="0"/>
        <v>57.14285714285714</v>
      </c>
      <c r="G21" s="16" t="s">
        <v>52</v>
      </c>
    </row>
    <row r="22" spans="1:7" ht="15">
      <c r="A22" s="16" t="s">
        <v>113</v>
      </c>
      <c r="B22" s="14" t="s">
        <v>56</v>
      </c>
      <c r="C22" s="15" t="s">
        <v>73</v>
      </c>
      <c r="D22" s="15">
        <v>7</v>
      </c>
      <c r="E22" s="16">
        <v>21</v>
      </c>
      <c r="F22" s="22">
        <f t="shared" si="0"/>
        <v>50</v>
      </c>
      <c r="G22" s="16" t="s">
        <v>52</v>
      </c>
    </row>
    <row r="23" spans="1:7" ht="15">
      <c r="A23" s="16" t="s">
        <v>114</v>
      </c>
      <c r="B23" s="14" t="s">
        <v>69</v>
      </c>
      <c r="C23" s="15" t="s">
        <v>73</v>
      </c>
      <c r="D23" s="15">
        <v>7</v>
      </c>
      <c r="E23" s="16">
        <v>18</v>
      </c>
      <c r="F23" s="22">
        <f t="shared" si="0"/>
        <v>42.857142857142854</v>
      </c>
      <c r="G23" s="16" t="s">
        <v>52</v>
      </c>
    </row>
    <row r="24" spans="1:7" ht="15">
      <c r="A24" s="16" t="s">
        <v>115</v>
      </c>
      <c r="B24" s="14" t="s">
        <v>57</v>
      </c>
      <c r="C24" s="15" t="s">
        <v>73</v>
      </c>
      <c r="D24" s="15">
        <v>7</v>
      </c>
      <c r="E24" s="16">
        <v>18</v>
      </c>
      <c r="F24" s="22">
        <f t="shared" si="0"/>
        <v>42.857142857142854</v>
      </c>
      <c r="G24" s="16" t="s">
        <v>52</v>
      </c>
    </row>
    <row r="25" spans="1:7" ht="15">
      <c r="A25" s="16" t="s">
        <v>116</v>
      </c>
      <c r="B25" s="14" t="s">
        <v>59</v>
      </c>
      <c r="C25" s="15" t="s">
        <v>73</v>
      </c>
      <c r="D25" s="15">
        <v>7</v>
      </c>
      <c r="E25" s="16">
        <v>13</v>
      </c>
      <c r="F25" s="22">
        <f t="shared" si="0"/>
        <v>30.952380952380953</v>
      </c>
      <c r="G25" s="16" t="s">
        <v>52</v>
      </c>
    </row>
    <row r="26" spans="1:7" ht="15">
      <c r="A26" s="16" t="s">
        <v>117</v>
      </c>
      <c r="B26" s="14" t="s">
        <v>61</v>
      </c>
      <c r="C26" s="15" t="s">
        <v>73</v>
      </c>
      <c r="D26" s="15">
        <v>7</v>
      </c>
      <c r="E26" s="16">
        <v>10</v>
      </c>
      <c r="F26" s="22">
        <f t="shared" si="0"/>
        <v>23.809523809523807</v>
      </c>
      <c r="G26" s="16" t="s">
        <v>52</v>
      </c>
    </row>
    <row r="27" spans="1:7" ht="15">
      <c r="A27" s="16" t="s">
        <v>118</v>
      </c>
      <c r="B27" s="14" t="s">
        <v>62</v>
      </c>
      <c r="C27" s="15" t="s">
        <v>73</v>
      </c>
      <c r="D27" s="15">
        <v>7</v>
      </c>
      <c r="E27" s="16">
        <v>10</v>
      </c>
      <c r="F27" s="22">
        <f t="shared" si="0"/>
        <v>23.809523809523807</v>
      </c>
      <c r="G27" s="16" t="s">
        <v>52</v>
      </c>
    </row>
    <row r="28" spans="1:7" ht="15">
      <c r="A28" s="16" t="s">
        <v>119</v>
      </c>
      <c r="B28" s="14" t="s">
        <v>63</v>
      </c>
      <c r="C28" s="15" t="s">
        <v>73</v>
      </c>
      <c r="D28" s="15">
        <v>7</v>
      </c>
      <c r="E28" s="16">
        <v>6</v>
      </c>
      <c r="F28" s="22">
        <f t="shared" si="0"/>
        <v>14.285714285714285</v>
      </c>
      <c r="G28" s="16" t="s">
        <v>52</v>
      </c>
    </row>
    <row r="29" spans="1:7" ht="15">
      <c r="A29" s="16" t="s">
        <v>120</v>
      </c>
      <c r="B29" s="14" t="s">
        <v>70</v>
      </c>
      <c r="C29" s="15" t="s">
        <v>73</v>
      </c>
      <c r="D29" s="15">
        <v>7</v>
      </c>
      <c r="E29" s="16">
        <v>6</v>
      </c>
      <c r="F29" s="22">
        <f t="shared" si="0"/>
        <v>14.285714285714285</v>
      </c>
      <c r="G29" s="16" t="s">
        <v>52</v>
      </c>
    </row>
    <row r="30" spans="1:7" ht="15">
      <c r="A30" s="16" t="s">
        <v>121</v>
      </c>
      <c r="B30" s="14" t="s">
        <v>71</v>
      </c>
      <c r="C30" s="15" t="s">
        <v>73</v>
      </c>
      <c r="D30" s="15">
        <v>7</v>
      </c>
      <c r="E30" s="16">
        <v>6</v>
      </c>
      <c r="F30" s="22">
        <f t="shared" si="0"/>
        <v>14.285714285714285</v>
      </c>
      <c r="G30" s="16" t="s">
        <v>52</v>
      </c>
    </row>
  </sheetData>
  <sheetProtection/>
  <autoFilter ref="A14:G14">
    <sortState ref="A15:G30">
      <sortCondition descending="1" sortBy="value" ref="E15:E30"/>
    </sortState>
  </autoFilter>
  <mergeCells count="11">
    <mergeCell ref="A3:G3"/>
    <mergeCell ref="D9:F9"/>
    <mergeCell ref="A4:G4"/>
    <mergeCell ref="D10:F11"/>
    <mergeCell ref="H1:H4"/>
    <mergeCell ref="A5:G5"/>
    <mergeCell ref="A6:G6"/>
    <mergeCell ref="A7:G7"/>
    <mergeCell ref="D8:F8"/>
    <mergeCell ref="A1:G1"/>
    <mergeCell ref="A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4.7109375" style="20" bestFit="1" customWidth="1"/>
    <col min="2" max="2" width="36.140625" style="20" customWidth="1"/>
    <col min="3" max="3" width="20.8515625" style="20" customWidth="1"/>
    <col min="4" max="4" width="7.140625" style="20" bestFit="1" customWidth="1"/>
    <col min="5" max="5" width="13.140625" style="20" bestFit="1" customWidth="1"/>
    <col min="6" max="6" width="17.28125" style="20" bestFit="1" customWidth="1"/>
    <col min="7" max="7" width="34.140625" style="20" bestFit="1" customWidth="1"/>
    <col min="8" max="16384" width="9.140625" style="20" customWidth="1"/>
  </cols>
  <sheetData>
    <row r="1" spans="1:8" ht="15.75">
      <c r="A1" s="41" t="s">
        <v>0</v>
      </c>
      <c r="B1" s="41"/>
      <c r="C1" s="41"/>
      <c r="D1" s="41"/>
      <c r="E1" s="41"/>
      <c r="F1" s="41"/>
      <c r="G1" s="41"/>
      <c r="H1" s="40"/>
    </row>
    <row r="2" spans="1:8" ht="15.75">
      <c r="A2" s="41" t="s">
        <v>1</v>
      </c>
      <c r="B2" s="41"/>
      <c r="C2" s="41"/>
      <c r="D2" s="41"/>
      <c r="E2" s="41"/>
      <c r="F2" s="41"/>
      <c r="G2" s="41"/>
      <c r="H2" s="40"/>
    </row>
    <row r="3" spans="1:8" ht="15.75">
      <c r="A3" s="41" t="s">
        <v>53</v>
      </c>
      <c r="B3" s="41"/>
      <c r="C3" s="41"/>
      <c r="D3" s="41"/>
      <c r="E3" s="41"/>
      <c r="F3" s="41"/>
      <c r="G3" s="41"/>
      <c r="H3" s="40"/>
    </row>
    <row r="4" spans="1:8" ht="15.75">
      <c r="A4" s="42" t="s">
        <v>2</v>
      </c>
      <c r="B4" s="42"/>
      <c r="C4" s="42"/>
      <c r="D4" s="42"/>
      <c r="E4" s="42"/>
      <c r="F4" s="42"/>
      <c r="G4" s="42"/>
      <c r="H4" s="40"/>
    </row>
    <row r="5" spans="1:8" ht="15.75" customHeight="1">
      <c r="A5" s="43" t="s">
        <v>3</v>
      </c>
      <c r="B5" s="43"/>
      <c r="C5" s="43"/>
      <c r="D5" s="43"/>
      <c r="E5" s="43"/>
      <c r="F5" s="43"/>
      <c r="G5" s="43"/>
      <c r="H5" s="19"/>
    </row>
    <row r="6" spans="1:8" ht="15.75" customHeight="1">
      <c r="A6" s="44" t="s">
        <v>64</v>
      </c>
      <c r="B6" s="44"/>
      <c r="C6" s="44"/>
      <c r="D6" s="44"/>
      <c r="E6" s="44"/>
      <c r="F6" s="44"/>
      <c r="G6" s="44"/>
      <c r="H6" s="19"/>
    </row>
    <row r="7" spans="1:8" ht="15">
      <c r="A7" s="40"/>
      <c r="B7" s="40"/>
      <c r="C7" s="40"/>
      <c r="D7" s="40"/>
      <c r="E7" s="40"/>
      <c r="F7" s="40"/>
      <c r="G7" s="40"/>
      <c r="H7" s="19"/>
    </row>
    <row r="8" spans="4:8" ht="15">
      <c r="D8" s="45"/>
      <c r="E8" s="45"/>
      <c r="F8" s="45"/>
      <c r="H8" s="19"/>
    </row>
    <row r="9" spans="4:8" ht="15">
      <c r="D9" s="45"/>
      <c r="E9" s="45"/>
      <c r="F9" s="45"/>
      <c r="H9" s="19"/>
    </row>
    <row r="10" spans="1:8" ht="15.75">
      <c r="A10" s="1" t="s">
        <v>72</v>
      </c>
      <c r="D10" s="43" t="s">
        <v>51</v>
      </c>
      <c r="E10" s="43"/>
      <c r="F10" s="43"/>
      <c r="G10" s="19"/>
      <c r="H10" s="19"/>
    </row>
    <row r="11" spans="4:8" ht="15">
      <c r="D11" s="43"/>
      <c r="E11" s="43"/>
      <c r="F11" s="43"/>
      <c r="G11" s="19"/>
      <c r="H11" s="19"/>
    </row>
    <row r="12" spans="5:8" ht="15">
      <c r="E12" s="19"/>
      <c r="F12" s="19"/>
      <c r="G12" s="19"/>
      <c r="H12" s="19"/>
    </row>
    <row r="13" spans="5:8" ht="15.75" thickBot="1">
      <c r="E13" s="19"/>
      <c r="F13" s="21"/>
      <c r="G13" s="21"/>
      <c r="H13" s="19"/>
    </row>
    <row r="14" spans="1:8" ht="48" thickBot="1">
      <c r="A14" s="17" t="s">
        <v>4</v>
      </c>
      <c r="B14" s="17" t="s">
        <v>5</v>
      </c>
      <c r="C14" s="17" t="s">
        <v>6</v>
      </c>
      <c r="D14" s="17" t="s">
        <v>7</v>
      </c>
      <c r="E14" s="17" t="s">
        <v>8</v>
      </c>
      <c r="F14" s="18" t="s">
        <v>9</v>
      </c>
      <c r="G14" s="17" t="s">
        <v>10</v>
      </c>
      <c r="H14" s="19"/>
    </row>
    <row r="15" spans="1:8" ht="15">
      <c r="A15" s="16" t="s">
        <v>74</v>
      </c>
      <c r="B15" s="15" t="s">
        <v>90</v>
      </c>
      <c r="C15" s="15" t="s">
        <v>73</v>
      </c>
      <c r="D15" s="15">
        <v>6</v>
      </c>
      <c r="E15" s="16">
        <v>42</v>
      </c>
      <c r="F15" s="22">
        <f aca="true" t="shared" si="0" ref="F15:F30">E15/42*100</f>
        <v>100</v>
      </c>
      <c r="G15" s="16" t="s">
        <v>52</v>
      </c>
      <c r="H15" s="19"/>
    </row>
    <row r="16" spans="1:7" ht="15">
      <c r="A16" s="16" t="s">
        <v>75</v>
      </c>
      <c r="B16" s="14" t="s">
        <v>91</v>
      </c>
      <c r="C16" s="15" t="s">
        <v>73</v>
      </c>
      <c r="D16" s="15">
        <v>6</v>
      </c>
      <c r="E16" s="16">
        <v>42</v>
      </c>
      <c r="F16" s="22">
        <f t="shared" si="0"/>
        <v>100</v>
      </c>
      <c r="G16" s="16" t="s">
        <v>52</v>
      </c>
    </row>
    <row r="17" spans="1:7" ht="15">
      <c r="A17" s="16" t="s">
        <v>76</v>
      </c>
      <c r="B17" s="14" t="s">
        <v>92</v>
      </c>
      <c r="C17" s="15" t="s">
        <v>73</v>
      </c>
      <c r="D17" s="15">
        <v>6</v>
      </c>
      <c r="E17" s="16">
        <v>42</v>
      </c>
      <c r="F17" s="22">
        <f t="shared" si="0"/>
        <v>100</v>
      </c>
      <c r="G17" s="16" t="s">
        <v>52</v>
      </c>
    </row>
    <row r="18" spans="1:7" ht="15">
      <c r="A18" s="16" t="s">
        <v>77</v>
      </c>
      <c r="B18" s="14" t="s">
        <v>93</v>
      </c>
      <c r="C18" s="15" t="s">
        <v>73</v>
      </c>
      <c r="D18" s="15">
        <v>6</v>
      </c>
      <c r="E18" s="16">
        <v>14</v>
      </c>
      <c r="F18" s="22">
        <f t="shared" si="0"/>
        <v>33.33333333333333</v>
      </c>
      <c r="G18" s="16" t="s">
        <v>52</v>
      </c>
    </row>
    <row r="19" spans="1:7" ht="30">
      <c r="A19" s="16" t="s">
        <v>78</v>
      </c>
      <c r="B19" s="14" t="s">
        <v>94</v>
      </c>
      <c r="C19" s="15" t="s">
        <v>73</v>
      </c>
      <c r="D19" s="15">
        <v>6</v>
      </c>
      <c r="E19" s="16">
        <v>7</v>
      </c>
      <c r="F19" s="22">
        <f t="shared" si="0"/>
        <v>16.666666666666664</v>
      </c>
      <c r="G19" s="16" t="s">
        <v>52</v>
      </c>
    </row>
    <row r="20" spans="1:7" ht="15">
      <c r="A20" s="16" t="s">
        <v>79</v>
      </c>
      <c r="B20" s="14" t="s">
        <v>95</v>
      </c>
      <c r="C20" s="15" t="s">
        <v>73</v>
      </c>
      <c r="D20" s="15">
        <v>6</v>
      </c>
      <c r="E20" s="16">
        <v>7</v>
      </c>
      <c r="F20" s="22">
        <f t="shared" si="0"/>
        <v>16.666666666666664</v>
      </c>
      <c r="G20" s="16" t="s">
        <v>52</v>
      </c>
    </row>
    <row r="21" spans="1:7" ht="15">
      <c r="A21" s="16" t="s">
        <v>80</v>
      </c>
      <c r="B21" s="14" t="s">
        <v>96</v>
      </c>
      <c r="C21" s="15" t="s">
        <v>73</v>
      </c>
      <c r="D21" s="15">
        <v>6</v>
      </c>
      <c r="E21" s="16">
        <v>7</v>
      </c>
      <c r="F21" s="22">
        <f t="shared" si="0"/>
        <v>16.666666666666664</v>
      </c>
      <c r="G21" s="16" t="s">
        <v>52</v>
      </c>
    </row>
    <row r="22" spans="1:7" ht="15">
      <c r="A22" s="16" t="s">
        <v>81</v>
      </c>
      <c r="B22" s="14" t="s">
        <v>97</v>
      </c>
      <c r="C22" s="15" t="s">
        <v>73</v>
      </c>
      <c r="D22" s="15">
        <v>6</v>
      </c>
      <c r="E22" s="16">
        <v>7</v>
      </c>
      <c r="F22" s="22">
        <f t="shared" si="0"/>
        <v>16.666666666666664</v>
      </c>
      <c r="G22" s="16" t="s">
        <v>52</v>
      </c>
    </row>
    <row r="23" spans="1:7" ht="15">
      <c r="A23" s="16" t="s">
        <v>82</v>
      </c>
      <c r="B23" s="14" t="s">
        <v>98</v>
      </c>
      <c r="C23" s="15" t="s">
        <v>73</v>
      </c>
      <c r="D23" s="15">
        <v>6</v>
      </c>
      <c r="E23" s="16">
        <v>7</v>
      </c>
      <c r="F23" s="22">
        <f t="shared" si="0"/>
        <v>16.666666666666664</v>
      </c>
      <c r="G23" s="16" t="s">
        <v>52</v>
      </c>
    </row>
    <row r="24" spans="1:7" ht="15">
      <c r="A24" s="16" t="s">
        <v>83</v>
      </c>
      <c r="B24" s="14" t="s">
        <v>99</v>
      </c>
      <c r="C24" s="15" t="s">
        <v>73</v>
      </c>
      <c r="D24" s="15">
        <v>6</v>
      </c>
      <c r="E24" s="16">
        <v>7</v>
      </c>
      <c r="F24" s="22">
        <f t="shared" si="0"/>
        <v>16.666666666666664</v>
      </c>
      <c r="G24" s="16" t="s">
        <v>52</v>
      </c>
    </row>
    <row r="25" spans="1:7" ht="15">
      <c r="A25" s="16" t="s">
        <v>84</v>
      </c>
      <c r="B25" s="14" t="s">
        <v>100</v>
      </c>
      <c r="C25" s="15" t="s">
        <v>73</v>
      </c>
      <c r="D25" s="15">
        <v>6</v>
      </c>
      <c r="E25" s="16">
        <v>7</v>
      </c>
      <c r="F25" s="22">
        <f t="shared" si="0"/>
        <v>16.666666666666664</v>
      </c>
      <c r="G25" s="16" t="s">
        <v>52</v>
      </c>
    </row>
    <row r="26" spans="1:7" ht="15">
      <c r="A26" s="16" t="s">
        <v>85</v>
      </c>
      <c r="B26" s="14" t="s">
        <v>101</v>
      </c>
      <c r="C26" s="15" t="s">
        <v>73</v>
      </c>
      <c r="D26" s="15">
        <v>6</v>
      </c>
      <c r="E26" s="16">
        <v>7</v>
      </c>
      <c r="F26" s="22">
        <f t="shared" si="0"/>
        <v>16.666666666666664</v>
      </c>
      <c r="G26" s="16" t="s">
        <v>52</v>
      </c>
    </row>
    <row r="27" spans="1:7" ht="15">
      <c r="A27" s="16" t="s">
        <v>86</v>
      </c>
      <c r="B27" s="14" t="s">
        <v>102</v>
      </c>
      <c r="C27" s="15" t="s">
        <v>73</v>
      </c>
      <c r="D27" s="15">
        <v>6</v>
      </c>
      <c r="E27" s="16">
        <v>7</v>
      </c>
      <c r="F27" s="22">
        <f t="shared" si="0"/>
        <v>16.666666666666664</v>
      </c>
      <c r="G27" s="16" t="s">
        <v>52</v>
      </c>
    </row>
    <row r="28" spans="1:7" ht="15">
      <c r="A28" s="16" t="s">
        <v>87</v>
      </c>
      <c r="B28" s="14" t="s">
        <v>103</v>
      </c>
      <c r="C28" s="15" t="s">
        <v>73</v>
      </c>
      <c r="D28" s="15">
        <v>6</v>
      </c>
      <c r="E28" s="16">
        <v>7</v>
      </c>
      <c r="F28" s="22">
        <f t="shared" si="0"/>
        <v>16.666666666666664</v>
      </c>
      <c r="G28" s="16" t="s">
        <v>52</v>
      </c>
    </row>
    <row r="29" spans="1:7" ht="15">
      <c r="A29" s="16" t="s">
        <v>88</v>
      </c>
      <c r="B29" s="14" t="s">
        <v>104</v>
      </c>
      <c r="C29" s="15" t="s">
        <v>73</v>
      </c>
      <c r="D29" s="15">
        <v>6</v>
      </c>
      <c r="E29" s="16">
        <v>7</v>
      </c>
      <c r="F29" s="22">
        <f t="shared" si="0"/>
        <v>16.666666666666664</v>
      </c>
      <c r="G29" s="16" t="s">
        <v>52</v>
      </c>
    </row>
    <row r="30" spans="1:7" ht="15">
      <c r="A30" s="16" t="s">
        <v>89</v>
      </c>
      <c r="B30" s="14" t="s">
        <v>105</v>
      </c>
      <c r="C30" s="15" t="s">
        <v>73</v>
      </c>
      <c r="D30" s="15">
        <v>6</v>
      </c>
      <c r="E30" s="16">
        <v>7</v>
      </c>
      <c r="F30" s="22">
        <f t="shared" si="0"/>
        <v>16.666666666666664</v>
      </c>
      <c r="G30" s="16" t="s">
        <v>52</v>
      </c>
    </row>
  </sheetData>
  <sheetProtection/>
  <mergeCells count="11">
    <mergeCell ref="D8:F8"/>
    <mergeCell ref="A1:G1"/>
    <mergeCell ref="H1:H4"/>
    <mergeCell ref="A2:G2"/>
    <mergeCell ref="D9:F9"/>
    <mergeCell ref="D10:F11"/>
    <mergeCell ref="A3:G3"/>
    <mergeCell ref="A4:G4"/>
    <mergeCell ref="A5:G5"/>
    <mergeCell ref="A6:G6"/>
    <mergeCell ref="A7:G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.8515625" style="0" customWidth="1"/>
    <col min="2" max="2" width="22.7109375" style="0" customWidth="1"/>
    <col min="3" max="4" width="7.8515625" style="0" customWidth="1"/>
    <col min="11" max="11" width="10.57421875" style="0" customWidth="1"/>
  </cols>
  <sheetData>
    <row r="1" spans="1:2" ht="15.75">
      <c r="A1" s="46" t="s">
        <v>11</v>
      </c>
      <c r="B1" s="46"/>
    </row>
    <row r="2" spans="1:2" ht="15" customHeight="1">
      <c r="A2" s="47" t="s">
        <v>1</v>
      </c>
      <c r="B2" s="47"/>
    </row>
    <row r="3" spans="1:2" ht="15.75">
      <c r="A3" s="47" t="s">
        <v>12</v>
      </c>
      <c r="B3" s="47"/>
    </row>
    <row r="4" spans="1:11" ht="35.25" customHeight="1">
      <c r="A4" s="48" t="s">
        <v>13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ht="18.75">
      <c r="A5" s="2"/>
    </row>
    <row r="6" ht="15.75">
      <c r="A6" s="10" t="s">
        <v>50</v>
      </c>
    </row>
    <row r="7" ht="15.75">
      <c r="A7" s="3" t="s">
        <v>14</v>
      </c>
    </row>
    <row r="8" ht="16.5" thickBot="1">
      <c r="A8" s="3"/>
    </row>
    <row r="9" spans="1:11" ht="27.75" customHeight="1" thickBot="1">
      <c r="A9" s="4" t="s">
        <v>15</v>
      </c>
      <c r="B9" s="49" t="s">
        <v>17</v>
      </c>
      <c r="C9" s="51" t="s">
        <v>18</v>
      </c>
      <c r="D9" s="52"/>
      <c r="E9" s="52"/>
      <c r="F9" s="52"/>
      <c r="G9" s="52"/>
      <c r="H9" s="52"/>
      <c r="I9" s="53"/>
      <c r="J9" s="49" t="s">
        <v>19</v>
      </c>
      <c r="K9" s="49" t="s">
        <v>20</v>
      </c>
    </row>
    <row r="10" spans="1:11" ht="19.5" thickBot="1">
      <c r="A10" s="5" t="s">
        <v>16</v>
      </c>
      <c r="B10" s="50"/>
      <c r="C10" s="6" t="s">
        <v>21</v>
      </c>
      <c r="D10" s="6" t="s">
        <v>22</v>
      </c>
      <c r="E10" s="6" t="s">
        <v>23</v>
      </c>
      <c r="F10" s="6" t="s">
        <v>24</v>
      </c>
      <c r="G10" s="6" t="s">
        <v>25</v>
      </c>
      <c r="H10" s="6" t="s">
        <v>26</v>
      </c>
      <c r="I10" s="6" t="s">
        <v>27</v>
      </c>
      <c r="J10" s="50"/>
      <c r="K10" s="50"/>
    </row>
    <row r="11" spans="1:11" ht="16.5" thickBot="1">
      <c r="A11" s="7">
        <v>1</v>
      </c>
      <c r="B11" s="8" t="s">
        <v>28</v>
      </c>
      <c r="C11" s="8"/>
      <c r="D11" s="8"/>
      <c r="E11" s="8"/>
      <c r="F11" s="8"/>
      <c r="G11" s="8"/>
      <c r="H11" s="8"/>
      <c r="I11" s="8"/>
      <c r="J11" s="8"/>
      <c r="K11" s="8"/>
    </row>
    <row r="12" spans="1:11" ht="16.5" thickBot="1">
      <c r="A12" s="7">
        <v>2</v>
      </c>
      <c r="B12" s="8" t="s">
        <v>29</v>
      </c>
      <c r="C12" s="8"/>
      <c r="D12" s="8"/>
      <c r="E12" s="8"/>
      <c r="F12" s="8"/>
      <c r="G12" s="8"/>
      <c r="H12" s="8"/>
      <c r="I12" s="8"/>
      <c r="J12" s="8"/>
      <c r="K12" s="8"/>
    </row>
    <row r="13" spans="1:11" ht="16.5" thickBot="1">
      <c r="A13" s="7">
        <v>3</v>
      </c>
      <c r="B13" s="8" t="s">
        <v>30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ht="16.5" thickBot="1">
      <c r="A14" s="7">
        <v>4</v>
      </c>
      <c r="B14" s="8" t="s">
        <v>31</v>
      </c>
      <c r="C14" s="8"/>
      <c r="D14" s="8"/>
      <c r="E14" s="8"/>
      <c r="F14" s="8"/>
      <c r="G14" s="8"/>
      <c r="H14" s="8"/>
      <c r="I14" s="8"/>
      <c r="J14" s="8"/>
      <c r="K14" s="8"/>
    </row>
    <row r="15" spans="1:11" ht="16.5" thickBot="1">
      <c r="A15" s="7">
        <v>5</v>
      </c>
      <c r="B15" s="8" t="s">
        <v>32</v>
      </c>
      <c r="C15" s="8"/>
      <c r="D15" s="8"/>
      <c r="E15" s="8"/>
      <c r="F15" s="8"/>
      <c r="G15" s="8"/>
      <c r="H15" s="8"/>
      <c r="I15" s="8"/>
      <c r="J15" s="8"/>
      <c r="K15" s="8"/>
    </row>
    <row r="16" spans="1:11" ht="16.5" thickBot="1">
      <c r="A16" s="7">
        <v>6</v>
      </c>
      <c r="B16" s="8" t="s">
        <v>33</v>
      </c>
      <c r="C16" s="8"/>
      <c r="D16" s="8"/>
      <c r="E16" s="8"/>
      <c r="F16" s="8"/>
      <c r="G16" s="8"/>
      <c r="H16" s="8"/>
      <c r="I16" s="8"/>
      <c r="J16" s="8"/>
      <c r="K16" s="8"/>
    </row>
    <row r="17" spans="1:11" ht="16.5" thickBot="1">
      <c r="A17" s="7">
        <v>7</v>
      </c>
      <c r="B17" s="8" t="s">
        <v>34</v>
      </c>
      <c r="C17" s="8"/>
      <c r="D17" s="8"/>
      <c r="E17" s="8"/>
      <c r="F17" s="8"/>
      <c r="G17" s="8"/>
      <c r="H17" s="8"/>
      <c r="I17" s="8"/>
      <c r="J17" s="8"/>
      <c r="K17" s="8"/>
    </row>
    <row r="18" spans="1:11" ht="16.5" thickBot="1">
      <c r="A18" s="7">
        <v>8</v>
      </c>
      <c r="B18" s="8" t="s">
        <v>35</v>
      </c>
      <c r="C18" s="8"/>
      <c r="D18" s="8"/>
      <c r="E18" s="8"/>
      <c r="F18" s="8"/>
      <c r="G18" s="8"/>
      <c r="H18" s="8"/>
      <c r="I18" s="8"/>
      <c r="J18" s="8"/>
      <c r="K18" s="8"/>
    </row>
    <row r="19" spans="1:11" ht="16.5" thickBot="1">
      <c r="A19" s="7">
        <v>9</v>
      </c>
      <c r="B19" s="8" t="s">
        <v>36</v>
      </c>
      <c r="C19" s="8"/>
      <c r="D19" s="8"/>
      <c r="E19" s="8"/>
      <c r="F19" s="8"/>
      <c r="G19" s="8"/>
      <c r="H19" s="8"/>
      <c r="I19" s="8"/>
      <c r="J19" s="8"/>
      <c r="K19" s="8"/>
    </row>
    <row r="20" spans="1:11" ht="16.5" thickBot="1">
      <c r="A20" s="7">
        <v>10</v>
      </c>
      <c r="B20" s="8" t="s">
        <v>37</v>
      </c>
      <c r="C20" s="8"/>
      <c r="D20" s="8"/>
      <c r="E20" s="8"/>
      <c r="F20" s="8"/>
      <c r="G20" s="8"/>
      <c r="H20" s="8"/>
      <c r="I20" s="8"/>
      <c r="J20" s="8"/>
      <c r="K20" s="8"/>
    </row>
    <row r="21" spans="1:11" ht="36.75" customHeight="1" thickBot="1">
      <c r="A21" s="7">
        <v>11</v>
      </c>
      <c r="B21" s="8" t="s">
        <v>38</v>
      </c>
      <c r="C21" s="8"/>
      <c r="D21" s="8"/>
      <c r="E21" s="8"/>
      <c r="F21" s="8"/>
      <c r="G21" s="8"/>
      <c r="H21" s="8"/>
      <c r="I21" s="8"/>
      <c r="J21" s="8"/>
      <c r="K21" s="8"/>
    </row>
    <row r="22" spans="1:11" ht="16.5" thickBot="1">
      <c r="A22" s="7">
        <v>12</v>
      </c>
      <c r="B22" s="8" t="s">
        <v>39</v>
      </c>
      <c r="C22" s="8"/>
      <c r="D22" s="8"/>
      <c r="E22" s="8"/>
      <c r="F22" s="8"/>
      <c r="G22" s="8"/>
      <c r="H22" s="8"/>
      <c r="I22" s="8"/>
      <c r="J22" s="8"/>
      <c r="K22" s="8"/>
    </row>
    <row r="23" spans="1:11" ht="16.5" thickBot="1">
      <c r="A23" s="7">
        <v>13</v>
      </c>
      <c r="B23" s="8" t="s">
        <v>40</v>
      </c>
      <c r="C23" s="8"/>
      <c r="D23" s="8"/>
      <c r="E23" s="8"/>
      <c r="F23" s="8"/>
      <c r="G23" s="8"/>
      <c r="H23" s="8"/>
      <c r="I23" s="8"/>
      <c r="J23" s="8"/>
      <c r="K23" s="8"/>
    </row>
    <row r="24" spans="1:11" ht="16.5" thickBot="1">
      <c r="A24" s="7">
        <v>14</v>
      </c>
      <c r="B24" s="8" t="s">
        <v>41</v>
      </c>
      <c r="C24" s="8"/>
      <c r="D24" s="8"/>
      <c r="E24" s="8"/>
      <c r="F24" s="8"/>
      <c r="G24" s="8"/>
      <c r="H24" s="8"/>
      <c r="I24" s="8"/>
      <c r="J24" s="8"/>
      <c r="K24" s="8"/>
    </row>
    <row r="25" spans="1:11" ht="16.5" thickBot="1">
      <c r="A25" s="7">
        <v>15</v>
      </c>
      <c r="B25" s="8" t="s">
        <v>42</v>
      </c>
      <c r="C25" s="8"/>
      <c r="D25" s="8"/>
      <c r="E25" s="8"/>
      <c r="F25" s="8"/>
      <c r="G25" s="8"/>
      <c r="H25" s="8"/>
      <c r="I25" s="8"/>
      <c r="J25" s="8"/>
      <c r="K25" s="8"/>
    </row>
    <row r="26" spans="1:11" ht="16.5" thickBot="1">
      <c r="A26" s="7">
        <v>16</v>
      </c>
      <c r="B26" s="8" t="s">
        <v>43</v>
      </c>
      <c r="C26" s="8"/>
      <c r="D26" s="8"/>
      <c r="E26" s="8"/>
      <c r="F26" s="8"/>
      <c r="G26" s="8"/>
      <c r="H26" s="8"/>
      <c r="I26" s="8"/>
      <c r="J26" s="8"/>
      <c r="K26" s="8"/>
    </row>
    <row r="27" spans="1:11" ht="16.5" thickBot="1">
      <c r="A27" s="7">
        <v>17</v>
      </c>
      <c r="B27" s="8" t="s">
        <v>44</v>
      </c>
      <c r="C27" s="8"/>
      <c r="D27" s="8"/>
      <c r="E27" s="8"/>
      <c r="F27" s="8"/>
      <c r="G27" s="8"/>
      <c r="H27" s="8"/>
      <c r="I27" s="8"/>
      <c r="J27" s="8"/>
      <c r="K27" s="8"/>
    </row>
    <row r="28" spans="1:11" ht="16.5" thickBot="1">
      <c r="A28" s="7">
        <v>18</v>
      </c>
      <c r="B28" s="8" t="s">
        <v>45</v>
      </c>
      <c r="C28" s="8"/>
      <c r="D28" s="8"/>
      <c r="E28" s="8"/>
      <c r="F28" s="8"/>
      <c r="G28" s="8"/>
      <c r="H28" s="8"/>
      <c r="I28" s="8"/>
      <c r="J28" s="8"/>
      <c r="K28" s="8"/>
    </row>
    <row r="29" spans="1:11" ht="16.5" thickBot="1">
      <c r="A29" s="7">
        <v>19</v>
      </c>
      <c r="B29" s="8" t="s">
        <v>46</v>
      </c>
      <c r="C29" s="8"/>
      <c r="D29" s="8"/>
      <c r="E29" s="8"/>
      <c r="F29" s="8"/>
      <c r="G29" s="8"/>
      <c r="H29" s="8"/>
      <c r="I29" s="8"/>
      <c r="J29" s="8"/>
      <c r="K29" s="8"/>
    </row>
    <row r="30" spans="1:11" ht="16.5" thickBot="1">
      <c r="A30" s="7">
        <v>20</v>
      </c>
      <c r="B30" s="8" t="s">
        <v>47</v>
      </c>
      <c r="C30" s="8"/>
      <c r="D30" s="8"/>
      <c r="E30" s="8"/>
      <c r="F30" s="8"/>
      <c r="G30" s="8"/>
      <c r="H30" s="8"/>
      <c r="I30" s="8"/>
      <c r="J30" s="8"/>
      <c r="K30" s="8"/>
    </row>
    <row r="31" spans="1:11" ht="16.5" thickBot="1">
      <c r="A31" s="7">
        <v>21</v>
      </c>
      <c r="B31" s="8" t="s">
        <v>48</v>
      </c>
      <c r="C31" s="8"/>
      <c r="D31" s="8"/>
      <c r="E31" s="8"/>
      <c r="F31" s="8"/>
      <c r="G31" s="8"/>
      <c r="H31" s="8"/>
      <c r="I31" s="8"/>
      <c r="J31" s="8"/>
      <c r="K31" s="8"/>
    </row>
    <row r="32" spans="1:11" ht="19.5" thickBot="1">
      <c r="A32" s="7"/>
      <c r="B32" s="9" t="s">
        <v>49</v>
      </c>
      <c r="C32" s="8"/>
      <c r="D32" s="8"/>
      <c r="E32" s="8"/>
      <c r="F32" s="8"/>
      <c r="G32" s="8"/>
      <c r="H32" s="8"/>
      <c r="I32" s="8"/>
      <c r="J32" s="8"/>
      <c r="K32" s="8"/>
    </row>
  </sheetData>
  <sheetProtection/>
  <mergeCells count="8">
    <mergeCell ref="A1:B1"/>
    <mergeCell ref="A2:B2"/>
    <mergeCell ref="A3:B3"/>
    <mergeCell ref="A4:K4"/>
    <mergeCell ref="B9:B10"/>
    <mergeCell ref="C9:I9"/>
    <mergeCell ref="J9:J10"/>
    <mergeCell ref="K9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серго</dc:creator>
  <cp:keywords/>
  <dc:description/>
  <cp:lastModifiedBy>Maks</cp:lastModifiedBy>
  <dcterms:created xsi:type="dcterms:W3CDTF">2014-09-21T11:15:53Z</dcterms:created>
  <dcterms:modified xsi:type="dcterms:W3CDTF">2015-10-29T12:27:07Z</dcterms:modified>
  <cp:category/>
  <cp:version/>
  <cp:contentType/>
  <cp:contentStatus/>
</cp:coreProperties>
</file>